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920" windowHeight="14745" tabRatio="500" activeTab="3"/>
  </bookViews>
  <sheets>
    <sheet name="fig 1" sheetId="1" r:id="rId1"/>
    <sheet name="fig 2" sheetId="2" r:id="rId2"/>
    <sheet name="fig 3" sheetId="3" r:id="rId3"/>
    <sheet name="fig 4" sheetId="4" r:id="rId4"/>
  </sheets>
  <definedNames/>
  <calcPr fullCalcOnLoad="1"/>
</workbook>
</file>

<file path=xl/sharedStrings.xml><?xml version="1.0" encoding="utf-8"?>
<sst xmlns="http://schemas.openxmlformats.org/spreadsheetml/2006/main" count="45" uniqueCount="35">
  <si>
    <t>Økonomi</t>
  </si>
  <si>
    <t>Kriminalitet</t>
  </si>
  <si>
    <t>Politikk</t>
  </si>
  <si>
    <t>Ulykker</t>
  </si>
  <si>
    <t>Sport</t>
  </si>
  <si>
    <t>Vær</t>
  </si>
  <si>
    <t>Forside (n=1192)</t>
  </si>
  <si>
    <t>Nettstedets innside (n=2126)</t>
  </si>
  <si>
    <t>Vold</t>
  </si>
  <si>
    <t>Smugling/trafficking</t>
  </si>
  <si>
    <t>Seksualsaker</t>
  </si>
  <si>
    <t>Annet</t>
  </si>
  <si>
    <t>Utenriks</t>
  </si>
  <si>
    <t>Innenriks</t>
  </si>
  <si>
    <t>Vinningsforbrytelser</t>
  </si>
  <si>
    <t>Forseelser/smått</t>
  </si>
  <si>
    <t>Drap/død</t>
  </si>
  <si>
    <t>Økonomisk kriminalitet</t>
  </si>
  <si>
    <t>Sosiale spørsmål</t>
  </si>
  <si>
    <t>Kultur/underholdning</t>
  </si>
  <si>
    <t>Teknologi/vitenskap</t>
  </si>
  <si>
    <t>Kilde: Elgesem m.fl (2010): NRKs nyhetstilbud på Internett i 2009. Rapport for Medietilsynet.</t>
  </si>
  <si>
    <t>http://www.medietilsynet.no/Global/Publikasjoner/Allmennkringkastingsrapport%202009/Rapport_NRK_nyhetstilbud_nett.pdf</t>
  </si>
  <si>
    <t>Ingen lenker</t>
  </si>
  <si>
    <t>Interne lenker</t>
  </si>
  <si>
    <t>Eksterne lenker</t>
  </si>
  <si>
    <t>Interne og eksterne lenker</t>
  </si>
  <si>
    <t>Antall og andel hyperlenker i nyhetsartikler på nrk.no 2009</t>
  </si>
  <si>
    <t>Nyhetsartikler om kriminalitet fordelt på type krimsak og plassering på nettstedet, i prosent (2009)</t>
  </si>
  <si>
    <t>Nyhetsartikler på nrk.no fordelt etter innholdskategorier og plassering på nettstedet, i prosent (2009)</t>
  </si>
  <si>
    <t>Norsk utenriks (omtale av saker som skjer i utlandet med norsk innhold)</t>
  </si>
  <si>
    <t>Nyhetsartikler på nrk.no fordelt på innen- og utenrikskategorier, og etter plassering på nettstedet, prosent (2009)</t>
  </si>
  <si>
    <t>Antall artikler</t>
  </si>
  <si>
    <t>Prosent</t>
  </si>
  <si>
    <t>Totalt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</si>
</sst>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NOK&quot;;\-#,##0&quot;NOK&quot;"/>
    <numFmt numFmtId="165" formatCode="#,##0&quot;NOK&quot;;[Red]\-#,##0&quot;NOK&quot;"/>
    <numFmt numFmtId="166" formatCode="#,##0.00&quot;NOK&quot;;\-#,##0.00&quot;NOK&quot;"/>
    <numFmt numFmtId="167" formatCode="#,##0.00&quot;NOK&quot;;[Red]\-#,##0.00&quot;NOK&quot;"/>
    <numFmt numFmtId="168" formatCode="_-* #,##0&quot;NOK&quot;_-;\-* #,##0&quot;NOK&quot;_-;_-* &quot;-&quot;&quot;NOK&quot;_-;_-@_-"/>
    <numFmt numFmtId="169" formatCode="_-* #,##0_N_O_K_-;\-* #,##0_N_O_K_-;_-* &quot;-&quot;_N_O_K_-;_-@_-"/>
    <numFmt numFmtId="170" formatCode="_-* #,##0.00&quot;NOK&quot;_-;\-* #,##0.00&quot;NOK&quot;_-;_-* &quot;-&quot;??&quot;NOK&quot;_-;_-@_-"/>
    <numFmt numFmtId="171" formatCode="_-* #,##0.00_N_O_K_-;\-* #,##0.00_N_O_K_-;_-* &quot;-&quot;??_N_O_K_-;_-@_-"/>
    <numFmt numFmtId="172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2"/>
    </font>
    <font>
      <u val="single"/>
      <sz val="10"/>
      <color indexed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19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ietilsynet.no/Global/Publikasjoner/Allmennkringkastingsrapport%202009/Rapport_NRK_nyhetstilbud_nett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ietilsynet.no/Global/Publikasjoner/Allmennkringkastingsrapport%202009/Rapport_NRK_nyhetstilbud_nett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ietilsynet.no/Global/Publikasjoner/Allmennkringkastingsrapport%202009/Rapport_NRK_nyhetstilbud_nett.pdf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ietilsynet.no/Global/Publikasjoner/Allmennkringkastingsrapport%202009/Rapport_NRK_nyhetstilbud_net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18" sqref="C18"/>
    </sheetView>
  </sheetViews>
  <sheetFormatPr defaultColWidth="9.00390625" defaultRowHeight="12.75"/>
  <cols>
    <col min="1" max="1" width="11.625" style="0" bestFit="1" customWidth="1"/>
    <col min="3" max="3" width="23.125" style="0" bestFit="1" customWidth="1"/>
  </cols>
  <sheetData>
    <row r="1" spans="1:4" ht="12.75">
      <c r="A1" s="5" t="s">
        <v>27</v>
      </c>
      <c r="B1" s="5"/>
      <c r="C1" s="5"/>
      <c r="D1" s="5"/>
    </row>
    <row r="2" spans="1:4" ht="12.75">
      <c r="A2" s="5"/>
      <c r="B2" s="5"/>
      <c r="C2" s="5"/>
      <c r="D2" s="5"/>
    </row>
    <row r="3" spans="1:4" ht="12.75">
      <c r="A3" s="5" t="s">
        <v>32</v>
      </c>
      <c r="B3" s="5" t="s">
        <v>33</v>
      </c>
      <c r="C3" s="5"/>
      <c r="D3" s="5"/>
    </row>
    <row r="4" spans="1:4" ht="12.75">
      <c r="A4" s="5">
        <v>38981</v>
      </c>
      <c r="B4" s="6">
        <f>A4/A9*100</f>
        <v>52.372699180438</v>
      </c>
      <c r="C4" s="10" t="s">
        <v>23</v>
      </c>
      <c r="D4" s="7"/>
    </row>
    <row r="5" spans="1:4" ht="12.75">
      <c r="A5" s="7">
        <v>26972</v>
      </c>
      <c r="B5" s="8">
        <f>A5/A9*100</f>
        <v>36.23807604460567</v>
      </c>
      <c r="C5" s="10" t="s">
        <v>24</v>
      </c>
      <c r="D5" s="7"/>
    </row>
    <row r="6" spans="1:4" ht="12.75">
      <c r="A6" s="7">
        <v>3611</v>
      </c>
      <c r="B6" s="8">
        <f>A6/A9*100</f>
        <v>4.851538358188902</v>
      </c>
      <c r="C6" s="10" t="s">
        <v>25</v>
      </c>
      <c r="D6" s="7"/>
    </row>
    <row r="7" spans="1:4" ht="12.75">
      <c r="A7" s="7">
        <v>4866</v>
      </c>
      <c r="B7" s="8">
        <f>A7/A9*100</f>
        <v>6.537686416767433</v>
      </c>
      <c r="C7" s="10" t="s">
        <v>26</v>
      </c>
      <c r="D7" s="7"/>
    </row>
    <row r="8" spans="1:4" ht="12.75">
      <c r="A8" s="7"/>
      <c r="B8" s="7"/>
      <c r="C8" s="7"/>
      <c r="D8" s="7"/>
    </row>
    <row r="9" spans="1:4" ht="12.75">
      <c r="A9" s="7">
        <f>SUM(A4:A8)</f>
        <v>74430</v>
      </c>
      <c r="B9" s="7">
        <f>SUM(B4:B8)</f>
        <v>100</v>
      </c>
      <c r="C9" s="7" t="s">
        <v>34</v>
      </c>
      <c r="D9" s="7"/>
    </row>
    <row r="11" ht="12.75">
      <c r="A11" t="s">
        <v>21</v>
      </c>
    </row>
    <row r="12" ht="12.75">
      <c r="A12" s="4" t="s">
        <v>22</v>
      </c>
    </row>
  </sheetData>
  <hyperlinks>
    <hyperlink ref="A12" r:id="rId1" display="http://www.medietilsynet.no/Global/Publikasjoner/Allmennkringkastingsrapport%202009/Rapport_NRK_nyhetstilbud_nett.pdf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7" sqref="A7"/>
    </sheetView>
  </sheetViews>
  <sheetFormatPr defaultColWidth="9.00390625" defaultRowHeight="12.75"/>
  <cols>
    <col min="1" max="1" width="18.00390625" style="0" bestFit="1" customWidth="1"/>
    <col min="2" max="2" width="25.75390625" style="0" bestFit="1" customWidth="1"/>
    <col min="3" max="3" width="15.125" style="0" bestFit="1" customWidth="1"/>
    <col min="4" max="16384" width="11.00390625" style="0" customWidth="1"/>
  </cols>
  <sheetData>
    <row r="1" ht="12.75">
      <c r="A1" t="s">
        <v>29</v>
      </c>
    </row>
    <row r="3" spans="1:3" ht="12.75">
      <c r="A3" s="3"/>
      <c r="B3" t="s">
        <v>7</v>
      </c>
      <c r="C3" t="s">
        <v>6</v>
      </c>
    </row>
    <row r="4" spans="1:3" ht="12.75">
      <c r="A4" t="s">
        <v>0</v>
      </c>
      <c r="B4" s="1">
        <v>0.06</v>
      </c>
      <c r="C4" s="1">
        <v>0.02</v>
      </c>
    </row>
    <row r="5" spans="1:3" ht="12.75">
      <c r="A5" t="s">
        <v>1</v>
      </c>
      <c r="B5" s="1">
        <v>0.13</v>
      </c>
      <c r="C5" s="1">
        <v>0.19</v>
      </c>
    </row>
    <row r="6" spans="1:3" ht="12.75">
      <c r="A6" t="s">
        <v>18</v>
      </c>
      <c r="B6" s="1">
        <v>0.24</v>
      </c>
      <c r="C6" s="1">
        <v>0.13</v>
      </c>
    </row>
    <row r="7" spans="1:3" ht="12.75">
      <c r="A7" t="s">
        <v>2</v>
      </c>
      <c r="B7" s="1">
        <v>0.14</v>
      </c>
      <c r="C7" s="1">
        <v>0.18</v>
      </c>
    </row>
    <row r="8" spans="1:3" ht="12.75">
      <c r="A8" t="s">
        <v>3</v>
      </c>
      <c r="B8" s="1">
        <v>0.1</v>
      </c>
      <c r="C8" s="1">
        <v>0.08</v>
      </c>
    </row>
    <row r="9" spans="1:3" ht="12.75">
      <c r="A9" t="s">
        <v>19</v>
      </c>
      <c r="B9" s="1">
        <v>0.2</v>
      </c>
      <c r="C9" s="1">
        <v>0.23</v>
      </c>
    </row>
    <row r="10" spans="1:3" ht="12.75">
      <c r="A10" t="s">
        <v>4</v>
      </c>
      <c r="B10" s="1">
        <v>0.1</v>
      </c>
      <c r="C10" s="1">
        <v>0.14</v>
      </c>
    </row>
    <row r="11" spans="1:3" ht="12.75">
      <c r="A11" t="s">
        <v>5</v>
      </c>
      <c r="B11" s="1">
        <v>0.02</v>
      </c>
      <c r="C11" s="1">
        <v>0.03</v>
      </c>
    </row>
    <row r="12" spans="1:3" ht="12.75">
      <c r="A12" t="s">
        <v>20</v>
      </c>
      <c r="B12" s="1">
        <v>0.01</v>
      </c>
      <c r="C12" s="1">
        <v>0</v>
      </c>
    </row>
    <row r="15" ht="12.75">
      <c r="A15" t="s">
        <v>21</v>
      </c>
    </row>
    <row r="16" ht="12.75">
      <c r="A16" s="4" t="s">
        <v>22</v>
      </c>
    </row>
  </sheetData>
  <hyperlinks>
    <hyperlink ref="A16" r:id="rId1" display="http://www.medietilsynet.no/Global/Publikasjoner/Allmennkringkastingsrapport%202009/Rapport_NRK_nyhetstilbud_nett.pdf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2" sqref="A2"/>
    </sheetView>
  </sheetViews>
  <sheetFormatPr defaultColWidth="9.00390625" defaultRowHeight="12.75"/>
  <cols>
    <col min="1" max="1" width="19.25390625" style="0" bestFit="1" customWidth="1"/>
    <col min="2" max="2" width="25.75390625" style="0" bestFit="1" customWidth="1"/>
    <col min="3" max="3" width="15.125" style="0" bestFit="1" customWidth="1"/>
    <col min="4" max="16384" width="11.00390625" style="0" customWidth="1"/>
  </cols>
  <sheetData>
    <row r="1" ht="12.75">
      <c r="A1" t="s">
        <v>28</v>
      </c>
    </row>
    <row r="3" spans="1:3" ht="12.75">
      <c r="A3" s="3"/>
      <c r="B3" t="s">
        <v>7</v>
      </c>
      <c r="C3" t="s">
        <v>6</v>
      </c>
    </row>
    <row r="4" spans="1:3" ht="12.75">
      <c r="A4" t="s">
        <v>10</v>
      </c>
      <c r="B4" s="1">
        <v>0.06</v>
      </c>
      <c r="C4" s="1">
        <v>0.04</v>
      </c>
    </row>
    <row r="5" spans="1:3" ht="12.75">
      <c r="A5" t="s">
        <v>15</v>
      </c>
      <c r="B5" s="1">
        <v>0.13</v>
      </c>
      <c r="C5" s="1">
        <v>0.05</v>
      </c>
    </row>
    <row r="6" spans="1:3" ht="12.75">
      <c r="A6" t="s">
        <v>8</v>
      </c>
      <c r="B6" s="1">
        <v>0.24</v>
      </c>
      <c r="C6" s="1">
        <v>0.08</v>
      </c>
    </row>
    <row r="7" spans="1:3" ht="12.75">
      <c r="A7" t="s">
        <v>9</v>
      </c>
      <c r="B7" s="1">
        <v>0.06</v>
      </c>
      <c r="C7" s="1">
        <v>0.09</v>
      </c>
    </row>
    <row r="8" spans="1:3" ht="12.75">
      <c r="A8" t="s">
        <v>17</v>
      </c>
      <c r="B8" s="1">
        <v>0.09</v>
      </c>
      <c r="C8" s="1">
        <v>0.09</v>
      </c>
    </row>
    <row r="9" spans="1:3" ht="12.75">
      <c r="A9" t="s">
        <v>14</v>
      </c>
      <c r="B9" s="1">
        <v>0.13</v>
      </c>
      <c r="C9" s="1">
        <v>0.09</v>
      </c>
    </row>
    <row r="10" spans="1:3" ht="12.75">
      <c r="A10" t="s">
        <v>11</v>
      </c>
      <c r="B10" s="1">
        <v>0.19</v>
      </c>
      <c r="C10" s="1">
        <v>0.12</v>
      </c>
    </row>
    <row r="11" spans="1:3" ht="12.75">
      <c r="A11" t="s">
        <v>16</v>
      </c>
      <c r="B11" s="1">
        <v>0.1</v>
      </c>
      <c r="C11" s="1">
        <v>0.44</v>
      </c>
    </row>
    <row r="13" ht="12.75">
      <c r="A13" t="s">
        <v>21</v>
      </c>
    </row>
    <row r="14" ht="12.75">
      <c r="A14" s="4" t="s">
        <v>22</v>
      </c>
    </row>
    <row r="15" spans="2:3" ht="12.75">
      <c r="B15" s="2"/>
      <c r="C15" s="2"/>
    </row>
    <row r="16" spans="2:3" ht="12.75">
      <c r="B16" s="2"/>
      <c r="C16" s="2"/>
    </row>
    <row r="17" spans="2:3" ht="12.75">
      <c r="B17" s="2"/>
      <c r="C17" s="2"/>
    </row>
    <row r="18" spans="2:3" ht="12.75">
      <c r="B18" s="2"/>
      <c r="C18" s="2"/>
    </row>
    <row r="19" spans="2:3" ht="12.75">
      <c r="B19" s="2"/>
      <c r="C19" s="2"/>
    </row>
    <row r="20" spans="2:3" ht="12.75">
      <c r="B20" s="2"/>
      <c r="C20" s="2"/>
    </row>
    <row r="21" spans="2:3" ht="12.75">
      <c r="B21" s="2"/>
      <c r="C21" s="2"/>
    </row>
    <row r="22" spans="2:3" ht="12.75">
      <c r="B22" s="2"/>
      <c r="C22" s="2"/>
    </row>
  </sheetData>
  <hyperlinks>
    <hyperlink ref="A14" r:id="rId1" display="http://www.medietilsynet.no/Global/Publikasjoner/Allmennkringkastingsrapport%202009/Rapport_NRK_nyhetstilbud_nett.pdf"/>
  </hyperlinks>
  <printOptions/>
  <pageMargins left="0.75" right="0.75" top="1" bottom="1" header="0.5" footer="0.5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24.375" style="0" customWidth="1"/>
    <col min="2" max="2" width="25.75390625" style="0" bestFit="1" customWidth="1"/>
    <col min="3" max="3" width="15.125" style="0" bestFit="1" customWidth="1"/>
    <col min="4" max="16384" width="11.00390625" style="0" customWidth="1"/>
  </cols>
  <sheetData>
    <row r="1" ht="12.75">
      <c r="A1" t="s">
        <v>31</v>
      </c>
    </row>
    <row r="3" spans="2:3" ht="12.75">
      <c r="B3" t="s">
        <v>7</v>
      </c>
      <c r="C3" t="s">
        <v>6</v>
      </c>
    </row>
    <row r="4" spans="1:3" ht="42.75" customHeight="1">
      <c r="A4" s="9" t="s">
        <v>30</v>
      </c>
      <c r="B4" s="1">
        <v>0.03</v>
      </c>
      <c r="C4" s="1">
        <v>0.09</v>
      </c>
    </row>
    <row r="5" spans="1:3" ht="12.75">
      <c r="A5" t="s">
        <v>12</v>
      </c>
      <c r="B5" s="1">
        <v>0.02</v>
      </c>
      <c r="C5" s="1">
        <v>0.23</v>
      </c>
    </row>
    <row r="6" spans="1:3" ht="12.75">
      <c r="A6" t="s">
        <v>13</v>
      </c>
      <c r="B6" s="1">
        <v>0.95</v>
      </c>
      <c r="C6" s="1">
        <v>0.68</v>
      </c>
    </row>
    <row r="8" ht="12.75">
      <c r="A8" t="s">
        <v>21</v>
      </c>
    </row>
    <row r="9" ht="12.75">
      <c r="A9" s="4" t="s">
        <v>22</v>
      </c>
    </row>
  </sheetData>
  <hyperlinks>
    <hyperlink ref="A9" r:id="rId1" display="http://www.medietilsynet.no/Global/Publikasjoner/Allmennkringkastingsrapport%202009/Rapport_NRK_nyhetstilbud_nett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Universitetet i Bergen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Hallvard Moe</dc:creator>
  <cp:keywords/>
  <dc:description/>
  <cp:lastModifiedBy>Olav Anders Øvrebø</cp:lastModifiedBy>
  <dcterms:created xsi:type="dcterms:W3CDTF">2010-10-08T08:32:33Z</dcterms:created>
  <dcterms:modified xsi:type="dcterms:W3CDTF">2010-11-16T18:08:43Z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